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53212EA-D06A-44B3-9070-67DD8885C198}" xr6:coauthVersionLast="36" xr6:coauthVersionMax="45" xr10:uidLastSave="{00000000-0000-0000-0000-000000000000}"/>
  <bookViews>
    <workbookView xWindow="0" yWindow="0" windowWidth="23040" windowHeight="12360" xr2:uid="{00000000-000D-0000-FFFF-FFFF00000000}"/>
  </bookViews>
  <sheets>
    <sheet name="大型仪器设备运行情况统计表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<sst xmlns="http://schemas.openxmlformats.org/spreadsheetml/2006/main" count="45" uniqueCount="45">
  <si>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序号</t>
  </si>
  <si>
    <t>名称</t>
  </si>
  <si>
    <t>所属学院</t>
  </si>
  <si>
    <t>型号</t>
  </si>
  <si>
    <t>规格</t>
  </si>
  <si>
    <t>领用人</t>
  </si>
  <si>
    <t>厂家</t>
  </si>
  <si>
    <t>电话</t>
  </si>
  <si>
    <t>备注</t>
  </si>
  <si>
    <t>2019.09.01~12.31对外服务机时（小时）</t>
    <phoneticPr fontId="1" type="noConversion"/>
  </si>
  <si>
    <t>统计时段内未产生运行机时或运行机时较低的原因</t>
    <phoneticPr fontId="1" type="noConversion"/>
  </si>
  <si>
    <t>范例</t>
    <phoneticPr fontId="1" type="noConversion"/>
  </si>
  <si>
    <t>场发射扫描电镜</t>
    <phoneticPr fontId="1" type="noConversion"/>
  </si>
  <si>
    <t xml:space="preserve">xx学院 </t>
    <phoneticPr fontId="1" type="noConversion"/>
  </si>
  <si>
    <t>SUPRA55</t>
    <phoneticPr fontId="1" type="noConversion"/>
  </si>
  <si>
    <t>ZEISS</t>
  </si>
  <si>
    <t>存放地</t>
    <phoneticPr fontId="1" type="noConversion"/>
  </si>
  <si>
    <t>xx校区xx楼xxx室</t>
    <phoneticPr fontId="1" type="noConversion"/>
  </si>
  <si>
    <t>张三</t>
    <phoneticPr fontId="1" type="noConversion"/>
  </si>
  <si>
    <t>李四</t>
    <phoneticPr fontId="1" type="noConversion"/>
  </si>
  <si>
    <t>联系人</t>
    <phoneticPr fontId="1" type="noConversion"/>
  </si>
  <si>
    <t>其中对外服务机时（2019.01.01~08.31，小时）</t>
    <phoneticPr fontId="1" type="noConversion"/>
  </si>
  <si>
    <t>lisi@hit.edu.cn</t>
    <phoneticPr fontId="1" type="noConversion"/>
  </si>
  <si>
    <t>已产生运行机时（2019.01.01~08.31，小时）</t>
    <phoneticPr fontId="1" type="noConversion"/>
  </si>
  <si>
    <t>2019.09.01~12.31运行机时（小时）</t>
    <phoneticPr fontId="1" type="noConversion"/>
  </si>
  <si>
    <t>服务内容（分析测试项目等）（最多300字）</t>
    <phoneticPr fontId="1" type="noConversion"/>
  </si>
  <si>
    <t>SEM形貌观察、EDS能谱分析、EBSD晶体学结构分析</t>
    <phoneticPr fontId="1" type="noConversion"/>
  </si>
  <si>
    <t>放大倍率12X-1000X</t>
    <phoneticPr fontId="1" type="noConversion"/>
  </si>
  <si>
    <t>该仪器具有超高分辨率，能做各种固态样品表面形貌的二次电子像、反射电子象观察及图像处理。该仪器利用二次电子成像原理，在镀膜或不镀膜的基础上，低电压下通过在纳米尺度上观察生物样品如组织、细胞、微生物以及生物大分子等，获得忠实原貌的立体感极强的样品表面超微形貌结构信息。 具有高性能x射线能谱仪，能同时进行样品表层的微区点线面元素的定性、半定量及定量分析，具有形貌、化学组分综合分析能力。</t>
    <phoneticPr fontId="1" type="noConversion"/>
  </si>
  <si>
    <t>联系人电子邮箱</t>
    <phoneticPr fontId="1" type="noConversion"/>
  </si>
  <si>
    <t>资产编号</t>
    <phoneticPr fontId="1" type="noConversion"/>
  </si>
  <si>
    <t>大型仪器设备运行情况统计表（2019年度）</t>
    <phoneticPr fontId="1" type="noConversion"/>
  </si>
  <si>
    <t>仪器设备类别</t>
    <phoneticPr fontId="1" type="noConversion"/>
  </si>
  <si>
    <t>通用</t>
    <phoneticPr fontId="1" type="noConversion"/>
  </si>
  <si>
    <t>1.仪器设备老旧，技术性能落后</t>
  </si>
  <si>
    <t>主要功能（最多300字）</t>
    <phoneticPr fontId="1" type="noConversion"/>
  </si>
  <si>
    <t>主要技术指标（最多500字）</t>
    <phoneticPr fontId="1" type="noConversion"/>
  </si>
  <si>
    <t>用户须知（最多300字）</t>
    <phoneticPr fontId="1" type="noConversion"/>
  </si>
  <si>
    <t>张三-18002020</t>
    <phoneticPr fontId="1" type="noConversion"/>
  </si>
  <si>
    <t>主要学科领域（限填一项）</t>
    <phoneticPr fontId="1" type="noConversion"/>
  </si>
  <si>
    <t>加速电压：200V~30kV；二次
电子像分辨率：1.2nm（30kV）；放大倍数50-300000</t>
    <phoneticPr fontId="1" type="noConversion"/>
  </si>
  <si>
    <t xml:space="preserve">填报说明：
    1.2019年度补充填报运行机时时间范围：2019年9月1日~12月31日。（若2019年1月1日~8月31日有遗漏的也请补充填写）。
    2.国家额定机时计算方法如下，通用设备：1400小时=40周*5天*7小时；专用设备：800小时=40周*5天*4小时。
    3.机时=必要准备+正式工作+必要后处理。机时要做好使用记录，2019年7月1日之前的，使用自有记录本；2019年7月1日之后的，使用《哈工大大型仪器设备使用记录本》（有特殊记录要求的可使用自有记录本）。
    4.对外服务机时：对校外单位开放共享机时。
    5. 2019年9月1日~12月31日期间运行机时不足1/3年定额机时的设备（＜260小时，按专用设备计算：13周*5天*4小时），请写在表格中通过“下拉选项”添加原因。〔原因包括：1.仪器设备老旧，技术性能落后（通常为超过最低使用年限的仪器）；2.在线监测仪器；3.仪器配件，不单独使用；4.仪器正在调试；5.其他原因，需在备注中详细说明。〕
    6. 主要学科领域：数学,信息科学与系统科学,力学,物理学,化学,地球科学,生物学,心理学,农学,林学,畜牧、兽医科学,基础医学,临床医学,工程与技术科学基础学科,信息与系统科学相关工程与技术,自然科学相关工程与技术,测绘科学与技术,材料科学,矿山工程技术,冶金工程技术,机械工程,动力与电气工程,能源科学与技术,核科学与技术,电子与通信技术,计算机科学与技术,化学工程,产品应用相关工程与技术,纺织科学与技术,食品科学与技术,土木建筑工程,水利工程,交通运输工程，航空、航天科学与技术,环境科学技术及资源科学技术,安全科学技术,管理学,教育学,体育科学,统计学,地球观测,空间地球系统科学,航空航天领域,暗物质探测领域,空间科学领域。
</t>
    <phoneticPr fontId="1" type="noConversion"/>
  </si>
  <si>
    <t>见填报说明-主要学科领域</t>
    <phoneticPr fontId="1" type="noConversion"/>
  </si>
  <si>
    <t>设备图片名称（按照【领用人-仪资产编号】命名）</t>
    <phoneticPr fontId="1" type="noConversion"/>
  </si>
  <si>
    <t xml:space="preserve">
例1：不接受磁性材料。
例2：按学校仪器设备开放共享管理有关规定执行。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</si>
</sst>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1"/>
      <color theme="10"/>
      <name val="等线"/>
      <family val="2"/>
      <scheme val="minor"/>
    </font>
    <font>
      <b/>
      <sz val="24"/>
      <color theme="1"/>
      <name val="等线"/>
      <family val="3"/>
      <charset val="134"/>
      <scheme val="minor"/>
    </font>
    <font>
      <sz val="2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i/>
      <sz val="14"/>
      <color rgb="FFFF0000"/>
      <name val="等线"/>
      <family val="3"/>
      <charset val="134"/>
      <scheme val="minor"/>
    </font>
    <font>
      <i/>
      <sz val="14"/>
      <color rgb="FFFF0000"/>
      <name val="等线"/>
      <family val="3"/>
      <charset val="134"/>
      <scheme val="minor"/>
    </font>
    <font>
      <b/>
      <i/>
      <sz val="14"/>
      <color theme="1"/>
      <name val="等线"/>
      <family val="3"/>
      <charset val="134"/>
      <scheme val="minor"/>
    </font>
    <font>
      <i/>
      <sz val="14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8" fillId="3" borderId="2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7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</cellXfs>
  <cellStyles count="3">
    <cellStyle name="常规" xfId="0" builtinId="0"/>
    <cellStyle name="常规 3" xfId="1" xr:uid="{0FCF5D29-05D7-4FD8-AEDC-58B4BEF24A29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i@hi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zoomScale="55" zoomScaleNormal="55" workbookViewId="0">
      <selection activeCell="X6" sqref="X6"/>
    </sheetView>
  </sheetViews>
  <sheetFormatPr defaultRowHeight="13.8" x14ac:dyDescent="0.25"/>
  <cols>
    <col min="1" max="1" width="9.109375" bestFit="1" customWidth="1"/>
    <col min="2" max="2" width="12.77734375" bestFit="1" customWidth="1"/>
    <col min="12" max="12" width="15.6640625" customWidth="1"/>
    <col min="13" max="14" width="10.33203125" customWidth="1"/>
    <col min="15" max="15" width="36.21875" customWidth="1"/>
    <col min="16" max="16" width="19.6640625" customWidth="1"/>
    <col min="17" max="17" width="12.109375" customWidth="1"/>
    <col min="18" max="18" width="19.44140625" customWidth="1"/>
    <col min="19" max="19" width="25.77734375" customWidth="1"/>
    <col min="20" max="21" width="12.109375" customWidth="1"/>
    <col min="22" max="22" width="12.44140625" customWidth="1"/>
    <col min="23" max="23" width="11.88671875" customWidth="1"/>
    <col min="24" max="24" width="14.44140625" customWidth="1"/>
  </cols>
  <sheetData>
    <row r="1" spans="1:25" s="1" customFormat="1" ht="40.950000000000003" customHeight="1" x14ac:dyDescent="0.5">
      <c r="A1" s="19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1"/>
    </row>
    <row r="2" spans="1:25" ht="24" customHeight="1" x14ac:dyDescent="0.25">
      <c r="A2" s="22" t="s">
        <v>41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</row>
    <row r="3" spans="1:25" ht="21" customHeight="1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7"/>
    </row>
    <row r="4" spans="1:25" ht="133.5" customHeight="1" x14ac:dyDescent="0.2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</row>
    <row r="5" spans="1:25" s="10" customFormat="1" ht="123" customHeight="1" x14ac:dyDescent="0.3">
      <c r="A5" s="2" t="s">
        <v>0</v>
      </c>
      <c r="B5" s="3" t="s">
        <v>30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6</v>
      </c>
      <c r="H5" s="4" t="s">
        <v>32</v>
      </c>
      <c r="I5" s="4" t="s">
        <v>16</v>
      </c>
      <c r="J5" s="4" t="s">
        <v>5</v>
      </c>
      <c r="K5" s="5" t="s">
        <v>20</v>
      </c>
      <c r="L5" s="6" t="s">
        <v>7</v>
      </c>
      <c r="M5" s="7" t="s">
        <v>29</v>
      </c>
      <c r="N5" s="7" t="s">
        <v>36</v>
      </c>
      <c r="O5" s="8" t="s">
        <v>35</v>
      </c>
      <c r="P5" s="8" t="s">
        <v>25</v>
      </c>
      <c r="Q5" s="8" t="s">
        <v>39</v>
      </c>
      <c r="R5" s="8" t="s">
        <v>37</v>
      </c>
      <c r="S5" s="8" t="s">
        <v>43</v>
      </c>
      <c r="T5" s="5" t="s">
        <v>23</v>
      </c>
      <c r="U5" s="5" t="s">
        <v>21</v>
      </c>
      <c r="V5" s="9" t="s">
        <v>24</v>
      </c>
      <c r="W5" s="9" t="s">
        <v>9</v>
      </c>
      <c r="X5" s="9" t="s">
        <v>10</v>
      </c>
      <c r="Y5" s="5" t="s">
        <v>8</v>
      </c>
    </row>
    <row r="6" spans="1:25" s="16" customFormat="1" ht="202.8" customHeight="1" x14ac:dyDescent="0.3">
      <c r="A6" s="11" t="s">
        <v>11</v>
      </c>
      <c r="B6" s="12">
        <v>18002020</v>
      </c>
      <c r="C6" s="12" t="s">
        <v>12</v>
      </c>
      <c r="D6" s="12" t="s">
        <v>13</v>
      </c>
      <c r="E6" s="13" t="s">
        <v>14</v>
      </c>
      <c r="F6" s="13" t="s">
        <v>27</v>
      </c>
      <c r="G6" s="12" t="s">
        <v>15</v>
      </c>
      <c r="H6" s="12" t="s">
        <v>33</v>
      </c>
      <c r="I6" s="12" t="s">
        <v>17</v>
      </c>
      <c r="J6" s="12" t="s">
        <v>18</v>
      </c>
      <c r="K6" s="12" t="s">
        <v>19</v>
      </c>
      <c r="L6" s="12">
        <v>13800138000</v>
      </c>
      <c r="M6" s="14" t="s">
        <v>22</v>
      </c>
      <c r="N6" s="12" t="s">
        <v>40</v>
      </c>
      <c r="O6" s="12" t="s">
        <v>28</v>
      </c>
      <c r="P6" s="12" t="s">
        <v>26</v>
      </c>
      <c r="Q6" s="12" t="s">
        <v>42</v>
      </c>
      <c r="R6" s="12" t="s">
        <v>44</v>
      </c>
      <c r="S6" s="12" t="s">
        <v>38</v>
      </c>
      <c r="T6" s="12">
        <v>215</v>
      </c>
      <c r="U6" s="12">
        <v>15</v>
      </c>
      <c r="V6" s="12">
        <v>150</v>
      </c>
      <c r="W6" s="12">
        <v>20</v>
      </c>
      <c r="X6" s="12" t="s">
        <v>34</v>
      </c>
      <c r="Y6" s="15"/>
    </row>
    <row r="7" spans="1:25" s="10" customFormat="1" ht="49.95" customHeight="1" x14ac:dyDescent="0.3">
      <c r="A7" s="17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10" customFormat="1" ht="49.95" customHeight="1" x14ac:dyDescent="0.3">
      <c r="A8" s="17">
        <v>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s="10" customFormat="1" ht="49.95" customHeight="1" x14ac:dyDescent="0.3">
      <c r="A9" s="17">
        <v>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s="10" customFormat="1" ht="49.95" customHeight="1" x14ac:dyDescent="0.3">
      <c r="A10" s="17">
        <v>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s="10" customFormat="1" ht="49.95" customHeight="1" x14ac:dyDescent="0.3">
      <c r="A11" s="17">
        <v>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s="10" customFormat="1" ht="49.95" customHeight="1" x14ac:dyDescent="0.3">
      <c r="A12" s="17">
        <v>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21" customHeight="1" x14ac:dyDescent="0.25"/>
  </sheetData>
  <mergeCells count="2">
    <mergeCell ref="A1:Y1"/>
    <mergeCell ref="A2:Y4"/>
  </mergeCells>
  <phoneticPr fontId="1" type="noConversion"/>
  <dataValidations count="1">
    <dataValidation type="list" allowBlank="1" showInputMessage="1" showErrorMessage="1" sqref="X6:X12" xr:uid="{CC966877-ACCD-4D16-B9E3-A5F93738FDF6}">
      <formula1>"1.仪器设备老旧，技术性能落后,2.在线监测仪器,3.仪器配件，不单独使用,4.仪器正在调试,5.其他原因"</formula1>
    </dataValidation>
  </dataValidations>
  <hyperlinks>
    <hyperlink ref="M6" r:id="rId1" xr:uid="{ADB3F95B-6707-4614-AD04-12E1B36F87B0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大型仪器设备运行情况统计表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caide</dc:creator>
  <cp:lastModifiedBy>Administrator</cp:lastModifiedBy>
  <dcterms:created xsi:type="dcterms:W3CDTF">2015-06-05T18:17:20Z</dcterms:created>
  <dcterms:modified xsi:type="dcterms:W3CDTF">2020-07-03T01:54:23Z</dcterms:modified>
</cp:coreProperties>
</file>